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III INFORME DE TRANSPARENCIA 2025\Transparencia 2025\II Trimestre\"/>
    </mc:Choice>
  </mc:AlternateContent>
  <bookViews>
    <workbookView xWindow="0" yWindow="0" windowWidth="28800" windowHeight="11535"/>
  </bookViews>
  <sheets>
    <sheet name="Reporte de Formatos" sheetId="1" r:id="rId1"/>
    <sheet name="Hidden_1" sheetId="2" r:id="rId2"/>
  </sheets>
  <externalReferences>
    <externalReference r:id="rId3"/>
  </externalReferences>
  <definedNames>
    <definedName name="Hidden_114">[1]Hidden_1!$A$1:$A$2</definedName>
    <definedName name="Hidden_115">Hidden_1!$A$1:$A$2</definedName>
  </definedNames>
  <calcPr calcId="0"/>
</workbook>
</file>

<file path=xl/sharedStrings.xml><?xml version="1.0" encoding="utf-8"?>
<sst xmlns="http://schemas.openxmlformats.org/spreadsheetml/2006/main" count="290" uniqueCount="181">
  <si>
    <t>45553</t>
  </si>
  <si>
    <t>TÍTULO</t>
  </si>
  <si>
    <t>NOMBRE CORTO</t>
  </si>
  <si>
    <t>DESCRIPCIÓN</t>
  </si>
  <si>
    <t>Indicadores de resultados</t>
  </si>
  <si>
    <t>ART91FRVI</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</si>
  <si>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</si>
  <si>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</si>
  <si>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</si>
  <si>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</si>
  <si>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</si>
  <si>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</si>
  <si>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</si>
  <si>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375091</t>
  </si>
  <si>
    <t>375106</t>
  </si>
  <si>
    <t>375107</t>
  </si>
  <si>
    <t>375097</t>
  </si>
  <si>
    <t>375105</t>
  </si>
  <si>
    <t>375088</t>
  </si>
  <si>
    <t>375092</t>
  </si>
  <si>
    <t>375093</t>
  </si>
  <si>
    <t>375094</t>
  </si>
  <si>
    <t>375089</t>
  </si>
  <si>
    <t>375090</t>
  </si>
  <si>
    <t>375108</t>
  </si>
  <si>
    <t>375095</t>
  </si>
  <si>
    <t>375099</t>
  </si>
  <si>
    <t>375098</t>
  </si>
  <si>
    <t>375102</t>
  </si>
  <si>
    <t>375096</t>
  </si>
  <si>
    <t>375103</t>
  </si>
  <si>
    <t>375101</t>
  </si>
  <si>
    <t>375104</t>
  </si>
  <si>
    <t>Tabla Campos</t>
  </si>
  <si>
    <t>Ejercicio</t>
  </si>
  <si>
    <t>Fecha de inicio del periodo que se informa</t>
  </si>
  <si>
    <t>Fecha de término del periodo que se informa</t>
  </si>
  <si>
    <t>Nombre del programa o concepto al que corresponde el indicador</t>
  </si>
  <si>
    <t>Objetivo institucional (Redactados con perspectiva de género)</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</si>
  <si>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</si>
  <si>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</si>
  <si>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</si>
  <si>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</si>
  <si>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</si>
  <si>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</si>
  <si>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</si>
  <si>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</si>
  <si>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</si>
  <si>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</si>
  <si>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</si>
  <si>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</si>
  <si>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</si>
  <si>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actualización</t>
  </si>
  <si>
    <t>Nota</t>
  </si>
  <si>
    <t>Ascendente</t>
  </si>
  <si>
    <t>Descendente</t>
  </si>
  <si>
    <t>E011 - Educación Superior</t>
  </si>
  <si>
    <t>Estudiantes en programas educativos de nivel superior, incorporados</t>
  </si>
  <si>
    <t>Promoción en escuelas de nivel medio superior de la región</t>
  </si>
  <si>
    <t>Promoción con perspectiva de género realizada en instituciones de nivel medio superior</t>
  </si>
  <si>
    <t>Estudiantes en programas educativos de nivel superior, retenidos</t>
  </si>
  <si>
    <t>Atención especializada a los estudiantes en el proceso de becas</t>
  </si>
  <si>
    <t>Atención de estudiantes en el programa de tutorias</t>
  </si>
  <si>
    <t>Coordinación de estrategias para reducir situación de reprobación</t>
  </si>
  <si>
    <t>Participación de profesores de tiempo completo de la UIMQROO en actividades de investigación</t>
  </si>
  <si>
    <t>Estudiantes en programas educativos de nivel superior, egresados</t>
  </si>
  <si>
    <t>Atención a los estudiantes en los Talleres de vinculación con la comunidad</t>
  </si>
  <si>
    <t>Alumnos incritos de nuevo ingreso</t>
  </si>
  <si>
    <t>Captación de estudiantes de nuevo ingreso</t>
  </si>
  <si>
    <t>Captación de estudiantes mujeres de nuevo ingreso</t>
  </si>
  <si>
    <t>Retención escolar</t>
  </si>
  <si>
    <t>Alumnos con beca</t>
  </si>
  <si>
    <t>Alumnos que reciben tutorias</t>
  </si>
  <si>
    <t>Alumnos con situación de reprobación</t>
  </si>
  <si>
    <t>Profesores de tiempo completo participando en investigación</t>
  </si>
  <si>
    <t>Alumnos que terminan satisfactoriamente con el 100% de los créditos</t>
  </si>
  <si>
    <t>Alumnos que participan en los talleres de vinculación</t>
  </si>
  <si>
    <t>Variación porcentual de la matrícula atendida de nuevo ingreso en el ciclo escolar actual con relación a la matrícula de nuevo ingreso atendida en el ciclo anterior.</t>
  </si>
  <si>
    <t>Proyección de la matrícula de nuevo ingreso en el ciclo escolar t inscrita en los programas educativos</t>
  </si>
  <si>
    <t>Proyección de alumnas de nuevo ingreso en el ciclo escolar t inscritas en los programas educativos</t>
  </si>
  <si>
    <t xml:space="preserve">Número de estudiantes reinscritos  en el ciclo escolar actaual con relación al número de estudiantes inscritos (menos los egresados) en el ciclo escolar anterior </t>
  </si>
  <si>
    <t>Número de estudiantes que son beneficiaros con alguna beca</t>
  </si>
  <si>
    <t>Número de estudiantes que recibieron tutorías con relación al total de estudiantes inscritos en el ciclo escolar primavera u otoño</t>
  </si>
  <si>
    <t>Número total de estudiantes reprobados con relación al total de estudiantes inscritos en el periodo que reprobadon una materia</t>
  </si>
  <si>
    <t>Número de Profesores de Tiempo Completo que realizan activiadades de investigación con relación al total de profesores de Tiempo Completo de la UIMQROO</t>
  </si>
  <si>
    <t>Número de estudiantes de la generación N en este año con relación a la matrícula inicial de la generación N</t>
  </si>
  <si>
    <t>Número de estudiantes aprobados en talleres de verano comunitario IV con relación al total de estudiantes inscritos al Taller de Verano Comunitario IV</t>
  </si>
  <si>
    <t>((Número de estudiantes de nuevo ingreso del ciclo escolar t / número de estudiantes de nuevo ingreso del ciclo escolar t-1)-1) X 100</t>
  </si>
  <si>
    <t>Total de estudiantes que presentaron examen de admisión para el ciclo escolar 2025-2026 / estudiantes inscritos al ciclo escolar 2025-2026</t>
  </si>
  <si>
    <t>(No. Total de estudiantes mujeres inscritos de nuevo ingreso / No. Total de estudiantes de nuevo ingreso) X 100</t>
  </si>
  <si>
    <t>(Número de estudiantes reinscritos en el ciclo escolar actual / (Número de estudiantes inscritos menos los egresados en el ciclo escolar anterior)) X 100</t>
  </si>
  <si>
    <t>(Total de estudiantes becados / Total de estudiantes inscritos) X 100</t>
  </si>
  <si>
    <t>(Número de estudiantes que recibieron las tutorías / Total de estudiantes inscritos en el ciclo escolar primavera u otoño) X 100</t>
  </si>
  <si>
    <t>(Número total de estudiantes reprobados / Total de estudiantes inscritos en el periodo que reprobaron una materia) X 100</t>
  </si>
  <si>
    <t>No. De PTC que realizan actividades de investigación / Total de PTC de la UIMQROO X 100 = % PTC que realizan actividades de investigación</t>
  </si>
  <si>
    <t>(Número de estudiantes egresados de la generación N en este año / Matrícula inicial de la generación N) X 100</t>
  </si>
  <si>
    <t>(No. De estudiantes aprobados en Talleres de Verano Comunitario IV / Total de estudiantes inscritos al Taller de Verano Comunitarios IV) X 100</t>
  </si>
  <si>
    <t>Tasa</t>
  </si>
  <si>
    <t>Porcentaje</t>
  </si>
  <si>
    <t>Semestral</t>
  </si>
  <si>
    <t>Anual</t>
  </si>
  <si>
    <t>Departamento de Programación y Presupuesto y Mejora Regulatoria</t>
  </si>
  <si>
    <t>Estadisticas de inicio del formato 911. http://transparencia.uimqroo.edu.mx/?menu=programas_presupuestarios
Dirección de Planeación y Desarrollo Institucional 
http://transparencia.uimqroo.edu.mx/?menu=programas_presupuestarios</t>
  </si>
  <si>
    <t>Informe de la Dirección Académica, Matrícula de nuevo ingreso
Dirección de Planeación y Desarrollo Institucional 
http://transparencia.uimqroo.edu.mx/?menu=programas_presupuestarios</t>
  </si>
  <si>
    <t>Reporte de los indicadores de la Universidad Intercultural Maya de Quintana Roo
Informe de la Dirección de Planeación y Desarrollo Institucional 
http://transparencia.uimqroo.edu.mx/?menu=programas_presupuestarios</t>
  </si>
  <si>
    <t>Informe de la Dirección de Planeación y Desarrollo Institucional. Estudiantes con beca
Dirección de Planeación y Desarrollo Institucional
http://transparencia.uimqroo.edu.mx/?menu=programas_presupuestarios</t>
  </si>
  <si>
    <t>Informe de la Dirección Académica.
Estudiantes con tutorías recibidas
http://transparencia.uimqroo.edu.mx/?menu=programas_presupuestarios</t>
  </si>
  <si>
    <t>Informe de la Dirección Académica.
Estrategias para reducir la reprobación
Dirección de Planeación y Desarrollo Institucional
http://transparencia.uimqroo.edu.mx/?menu=programas_presupuestarios</t>
  </si>
  <si>
    <t>Informe de la Dirección Académica.
Porcentaje de profesores que realizan actividades de investigación
Dirección de Planeación y Desarrollo Institucional
http://transparencia.uimqroo.edu.mx/?menu=programas_presupuestarios</t>
  </si>
  <si>
    <t>Reporte de Estadística Institucional, acorde a lo reportado en los Formatos de Estadística 911
Dirección de Planeación y Desarrollo Institucional
http://transparencia.uimqroo.edu.mx/?menu=programas_presupuestarios</t>
  </si>
  <si>
    <t>Informe de la Dirección Académica.
Talleres de vinculación terminadas
Dirección de Planeación y Desarrollo Institucional
http://transparencia.uimqroo.edu.mx/?menu=programas_presupuestarios</t>
  </si>
  <si>
    <t>Contribuir a incrementar la permanencia de las y los estudiantes de las instituciones de Educación Superior mediante estrategias de atención a la demanda y conclusión dell nivel educativo</t>
  </si>
  <si>
    <t>PED0213-Tasa de abandono escolar de educación superior</t>
  </si>
  <si>
    <t>Las y lo estudiantes ingresan a las instituciones de Educación Superior para recibir la formación docente requerida en el perfil de egreso.</t>
  </si>
  <si>
    <t>0201016-Tasa de Absorción de educación superior</t>
  </si>
  <si>
    <t>1-Tasa de Variación de la Matrícula de Nuevo Ingreso</t>
  </si>
  <si>
    <t>01-Porcentaje de Estudiantes de nuevo ingreso</t>
  </si>
  <si>
    <t>02-Porcentaje de alumnas de nuevo ingreso</t>
  </si>
  <si>
    <t>01-Porcentaje de retención escolar</t>
  </si>
  <si>
    <t>01-Porcentaje de estudiantes con beca</t>
  </si>
  <si>
    <t>01-Porcentaje de estudiantes que recibieron tutorias</t>
  </si>
  <si>
    <t>03-Porcentaje de reprobación</t>
  </si>
  <si>
    <t>04-Porcentaje de maestros realizando investigación</t>
  </si>
  <si>
    <t>01-Tasa de eficiencia terminal de la cohorte</t>
  </si>
  <si>
    <t>01-Porcentaje de estudiantes con talleres de vinculación comunitaria terminados</t>
  </si>
  <si>
    <t>Contribuir a la aplicación del Modelo de Gestión para Resultados para fortalecer la organización y gestión que permita la creación de valor público Quintanarroense</t>
  </si>
  <si>
    <t>PED2611-Índice General de Avance PbR-SED Entidades</t>
  </si>
  <si>
    <t>Las Unidades Responsables sustantivas de los Ejecutores de Gasto del Gobierno del Estado de Quintana Roo cumplen satisfactoriamente sus Metas en los Programas Presuúestarios, dificultando la consolidación del Presupuesto basado en resultados</t>
  </si>
  <si>
    <t>1902015-Porcentaje de cumplimiento de metas sustantivas de los Ejecutores de Gasto del Poder Ejecutivo del Gobierno del Estado al cierre del ejercicio fiscal</t>
  </si>
  <si>
    <t>Apoyo a las Unidades Responsables Sustantivas para el cumplimiento de sus metas programadas, otorgado</t>
  </si>
  <si>
    <t>01-Porcentaje cumplimiento programático trimestral de metas con semaforo verde de las Unidades Responsables Sustantivas de la Universidad Intercultural Maya de Quintana Roo</t>
  </si>
  <si>
    <t>Atención a las solicitudes de acceso a la información por parte de las Unidades Responsables</t>
  </si>
  <si>
    <t>01-Porcentaje de áreas que cumplen adecuadamente y en los tiemnpos que establece la Ley General de Transoarencia y Acceso a la Información Pública (LGTAIP)</t>
  </si>
  <si>
    <t>Atención de necesidades en soporte técnico y tecnologías para las Unidades Responsables</t>
  </si>
  <si>
    <t>02-Porcentaje de Solicitudes de soporte atendidas en relación a las solicitudes de soporte emitidas por las Unidades Responsables</t>
  </si>
  <si>
    <t>Control presupuestal para el cumplimiento de las metas de las Unidades Responsables</t>
  </si>
  <si>
    <t>03-Porcentaje del Presupuesto Aprobado destinado a las Unidades Responsables de Staff de la Secretaríua de Finanzas y Planeación</t>
  </si>
  <si>
    <t>04-Porcentaje del Presupuesto devengado destinado a las Uniades Responsables de Apoyo Administrativo y de Estaff de la Universidad Intercultural Maya de Quintana Rooo</t>
  </si>
  <si>
    <t>Abandono escolar de educación Superior</t>
  </si>
  <si>
    <t>Matrícula inicial de superior en el ciclo escolar t (Menos los alumnos egresados en el ciclo escolar)con relación a la matrícula inicial de superior (Menos los alumnos de nuevo ingreso aprimero de superior)</t>
  </si>
  <si>
    <t>(((Matrícula inicial de superior en el ciclo escolar t - Alumnos egresados de superior en el ciclo escolar t)-(Matrícula inicial de superior en el ciclo escolar t-1 - Alumnos de nuevo ingreso a primero de superior ene l ciclo escolar t-1))/Matrícula inicial de superior en el ciclo escolar t) X 100</t>
  </si>
  <si>
    <t>Relación de los estudiantes ingresados y mide la tasa de absorción de educación superior del Estado de Quintana Roo</t>
  </si>
  <si>
    <t>Absorción de educación superior</t>
  </si>
  <si>
    <t>Permite medir a los estudiantes que concluyen su educación media superior y continuan con su eduación superior</t>
  </si>
  <si>
    <t>(Alumnos de nuevo ingreso a 1er grado de educación superior o tipo educativo, en el ciclo escolar t / alumnos egresados de educación media superior o tipo educativo, en el ciclo escolar previo t-1) X 100</t>
  </si>
  <si>
    <t>Avance PbR-SED Entidades</t>
  </si>
  <si>
    <t xml:space="preserve">Este indicador expresa el nivel de desempeño en el ciclo presupuestario en todos sus elementos, es decir que el índice del Diagnóstico PbR-SED es un índice compuesto, donde cada elemento analizado tiene un peso distinto (Planeación, Programación, Presupuestación, Ejercicio y Control, Seguimiento,
Evaluación, Rendición de Cuentas, Consolidación y buenas prácticas). </t>
  </si>
  <si>
    <t>El índice del Diagnóstico PbR-SED es un índice compuesto, donde cada elemento analizado tiene un peso distinto (Planeación, Programación, Presupuestación, Ejercicio y Control, Seguimiento, Evaluación, Rendición de Cuentas, Consolidación y buenas prácticas). El puntaje es con base en ponderaciones para cada una de las secciones, Las ponderaciones fueron estimadas utilizando el Proceso de Análisis Jerárquico (PAJ). El nivel de avance se considera ALTO cuando obtienen una valoración global de entre 81% y 100%; se considera MEDIO-ALTO cuando la valoración global obtenida va de 66% a 80%; se considera MEDIO cuando se obtiene una valoración de entre 51% y 65%; y finalmente, se considera BAJO cuando la valoración global no supera el valor de 50%.</t>
  </si>
  <si>
    <t>Cumplimiento de metas sustantivas de los Ejecutores de Gasto del Poder Ejecutivo del Gobierno del Estado al cierre del ejercicio fiscal</t>
  </si>
  <si>
    <t>Permite identificar la relación directa al logro del objetivo al ser un indicador de eficacia y medir el factor clave del resumen narrativo del objetivo reportado</t>
  </si>
  <si>
    <t>(Porcentaje de indicadores que logran el semáforo verde en el reporte de sus metas al cierre del ejercicio fiscal / porcentaje total de indicadores en las MIR de los Ejecutores del Gasto) x100</t>
  </si>
  <si>
    <t>Cumplimiento programático trimestral de metas con semaforo verde de las Unidades Responsables Sustantivas de la Universidad Intercultural Maya de Quintana Roo</t>
  </si>
  <si>
    <t>El indicador permite medir el porcentaje de cumpliemiento de las metas programadas de las Unidades Responsables Sustantivas que se señalan en el resumen narrativo</t>
  </si>
  <si>
    <t>[Numero de Indicadores de Componentes y Actividades de los Programas Presupuestarios Sustantivos Institucionales que alcanzan metas satisfactorias (rango verde) de acuerdo con su semaforización cada trimestre del 2025./ Numero total de Indicadores de Componentes y Actividades programados en los Programas Presupuestarios Sustantivos Institucionales durante cada trimestre del 2025.] X 100</t>
  </si>
  <si>
    <t>Áreas que cumplen adecuadamente y en los tiemnpos que establece la Ley General de Transoarencia y Acceso a la Información Pública (LGTAIP)</t>
  </si>
  <si>
    <t>Permite identificar las áreas que cumplen adecuadamente y en los tiempos que establece la LGTAIP con relación al total de pareas administrativas que deben cunplir con las respuestas a las solicitudes</t>
  </si>
  <si>
    <t>(Áreas que cumplen adecuadamente y en los tiempos que establece la Ley General de Transparencia y Acceso a la Información Pública/ Total de áreas administrativas que deben cumplir con las respuestas a las solicitudes. ) x100</t>
  </si>
  <si>
    <t>Solicitudes de soporte atendidas en relación a las solicitudes de soporte emitidas por las Unidades Responsables</t>
  </si>
  <si>
    <t>Permite identificar las solicituddes de soportes atendidas con relación a las solicitudes de soporte emitidas por las unidades responsables</t>
  </si>
  <si>
    <t>(Solicitudes de soporte en tecnologías de la información y comunicación atendidas / total de solicitudes de soporte en tecnologías de la información y comunicación de las Unidades Responsables ingresadas) X 100</t>
  </si>
  <si>
    <t>Presupuesto Aprobado destinado a las Unidades Responsables de Staff de la Secretaríua de Finanzas y Planeación</t>
  </si>
  <si>
    <t>Presupuesto asignado a las áreas de Staff con relación al total del presupuesto aprobado a la UIMQROO</t>
  </si>
  <si>
    <t>[Monto del Presupuesto asignado a las áreas de Staff / Total del presupuesto aprobado a la UIMQROO] * 100</t>
  </si>
  <si>
    <t>Presupuesto devengado destinado a las Uniades Responsables de Apoyo Administrativo y de Estaff de la Universidad Intercultural Maya de Quintana Rooo</t>
  </si>
  <si>
    <t>Presupuesto devengado de la UIMQROO destinados a áreas de Staff con relación al total de presupuesto devengado de la UIMQROO</t>
  </si>
  <si>
    <t>[Monto del Presupuesto devengado de la Universidad Intercultural Maya de Quintana Roo destinado a áreas de staff / Total de Presupuesto devengado de la Universidad Intercultural Maya de Quintana Roo] X 100</t>
  </si>
  <si>
    <t>Índice</t>
  </si>
  <si>
    <t>Trimestral</t>
  </si>
  <si>
    <t>Estadisticas de inicio del formato 911, SEQ. http://transparencia.uimqroo.edu.mx/?menu=programas_presupuestarios
Dirección de Planeación y Desarrollo Institucional 
http://transparencia.uimqroo.edu.mx/?menu=programas_presupuestarios</t>
  </si>
  <si>
    <t>Estadisticas de inicio del formato 911, SEQ.
Dirección de Planeación y Desarrollo Institucional 
http://transparencia.uimqroo.edu.mx/?menu=programas_presupuestarios</t>
  </si>
  <si>
    <t>Informe del Avance Alcanzado por Entidades Federativas, los Municipios y las Demarcaciones Territoriales de la Ciudad de México en la Implantación y Operación del Presupuesto Basado en Resultados y del Sistema de Evaluación del Desempeño
SHCP https://www.transparenciapresupuestal. gob.mx/es/PTP/EntidadesFederativas Subsecretaría de Política Hacendaria y Control Presupuestal</t>
  </si>
  <si>
    <t>Informe general del reporte de indicadores en las MIR de los Ejecutores del Gasto que logran el semáforo en verde en el reporte de sus metas. 1106-2209 - Subsecretaría de Política Hacendaria y Control Presupuestal: http://sefiplan.qroo.gob.mx/fesippres/m edios_verificacion.php</t>
  </si>
  <si>
    <t>Informe trimestral sobre el cumplimiento de sus metas programadas con base en los Reportes Programáticos del SIPPRES. Dirección de Planeación y Desarrollo Institucional y Mejora Regulatoria http://transparencia.uimqroo.edu.mx/?menu=infortrime_progpresu</t>
  </si>
  <si>
    <t>Informe anual de las solicitudes de acceso a la información para la atención ciudadana Dirección Jurídica y Unidad de Transparencia, Acceso a la Información Pública y Protección de Datos Personales. http://transparencia.uimqroo.edu.mx/?menu=infortrime_progpresu</t>
  </si>
  <si>
    <t>Informe trimestral de solicitudes de soporte en tecnologías de la información y comunicación atendidasDirección de Planeación y Desarrollo Institucional y Mejora Regulatoria http://transparencia.uimqroo.edu.mx/?menu=infortrime_progpresu</t>
  </si>
  <si>
    <t>Informe anual del presupuesto aprobado para la Institución Dirección de Planeación y Desarrollo Institucional y Mejora Regulatoria http://transparencia.uimqroo.edu.mx/?menu=infortrime_progpresu</t>
  </si>
  <si>
    <t>Reportes Programáticos del SIPPRES. Dirección de Planeación y Desarrollo Institucional y Mejora Regulatoria http://transparencia.uimqroo.edu.mx/?menu=infortrime_progpresu</t>
  </si>
  <si>
    <t>M001-Gestión y Apoyo Institucional Transversal</t>
  </si>
  <si>
    <t>0201OI3-Tasa de variación de educación superior</t>
  </si>
  <si>
    <t>Variación de educación superior</t>
  </si>
  <si>
    <t>(Total de alumnos matriculados en educación superior al inicio del ciclo escolar t/Total de alumnos matriculados en educación superior al inicio del ciclo esoclar t-1)-1 X 100</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</si>
</sst>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s>
  <cellStyleXfs count="1">
    <xf numFmtId="0" fontId="0" fillId="0" borderId="0"/>
  </cellStyleXfs>
  <cellXfs count="15">
    <xf numFmtId="0" fontId="0" fillId="0" borderId="0" xfId="0"/>
    <xf numFmtId="0" fontId="2" fillId="4" borderId="1" xfId="0" applyFont="1" applyFill="1" applyBorder="1" applyAlignment="1">
      <alignment horizontal="center" wrapText="1"/>
    </xf>
    <xf numFmtId="0" fontId="0" fillId="0" borderId="1" xfId="0" applyBorder="1"/>
    <xf numFmtId="14" fontId="0" fillId="0" borderId="1" xfId="0" applyNumberFormat="1" applyBorder="1"/>
    <xf numFmtId="0" fontId="0" fillId="0" borderId="1" xfId="0" applyBorder="1" applyAlignment="1">
      <alignment horizontal="center" vertical="center" wrapText="1"/>
    </xf>
    <xf numFmtId="0" fontId="0" fillId="3" borderId="1" xfId="0" applyFill="1" applyBorder="1" applyAlignment="1">
      <alignment horizontal="center" vertical="center" wrapText="1"/>
    </xf>
    <xf numFmtId="0" fontId="0" fillId="3" borderId="0" xfId="0" applyFill="1" applyBorder="1" applyAlignment="1">
      <alignment horizontal="center" vertical="center" wrapText="1"/>
    </xf>
    <xf numFmtId="0" fontId="0" fillId="3" borderId="2" xfId="0" applyFill="1" applyBorder="1" applyAlignment="1">
      <alignment horizontal="center" vertical="center" wrapText="1"/>
    </xf>
    <xf numFmtId="14" fontId="0" fillId="0" borderId="1" xfId="0" applyNumberFormat="1" applyBorder="1" applyAlignment="1">
      <alignment horizontal="center" vertical="center" wrapText="1"/>
    </xf>
    <xf numFmtId="0" fontId="0" fillId="0" borderId="1" xfId="0" applyBorder="1" applyAlignment="1">
      <alignment horizontal="center" vertical="center"/>
    </xf>
    <xf numFmtId="0" fontId="0" fillId="0" borderId="0" xfId="0" applyAlignment="1">
      <alignment wrapText="1"/>
    </xf>
    <xf numFmtId="0" fontId="0" fillId="0" borderId="1" xfId="0" applyNumberFormat="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ART91FRV.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s>
    <sheetDataSet>
      <sheetData sheetId="0"/>
      <sheetData sheetId="1">
        <row r="1">
          <cell r="A1" t="str">
            <v>Ascendente</v>
          </cell>
        </row>
        <row r="2">
          <cell r="A2" t="str">
            <v>Descendente</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7"/>
  <sheetViews>
    <sheetView tabSelected="1" topLeftCell="A24" workbookViewId="0">
      <selection activeCell="F11" sqref="F11"/>
    </sheetView>
  </sheetViews>
  <sheetFormatPr baseColWidth="10" defaultColWidth="9.140625" defaultRowHeight="15" x14ac:dyDescent="0.25"/>
  <cols>
    <col min="1" max="1" width="8" bestFit="1" customWidth="1"/>
    <col min="2" max="3" width="23.5703125" customWidth="1"/>
    <col min="4" max="4" width="35.85546875" customWidth="1"/>
    <col min="5" max="5" width="48.42578125" style="10" customWidth="1"/>
    <col min="6" max="6" width="46" style="10" customWidth="1"/>
    <col min="7" max="7" width="34.7109375" style="10" customWidth="1"/>
    <col min="8" max="8" width="48" style="10" customWidth="1"/>
    <col min="9" max="9" width="54.85546875" style="10" customWidth="1"/>
    <col min="10" max="10" width="16.28515625" bestFit="1" customWidth="1"/>
    <col min="11" max="11" width="20.85546875" bestFit="1" customWidth="1"/>
    <col min="12" max="12" width="10" bestFit="1" customWidth="1"/>
    <col min="13" max="13" width="17.5703125" bestFit="1" customWidth="1"/>
    <col min="14" max="14" width="22.42578125" customWidth="1"/>
    <col min="15" max="15" width="15.42578125" bestFit="1" customWidth="1"/>
    <col min="16" max="16" width="12.42578125" customWidth="1"/>
    <col min="17" max="17" width="57.85546875" style="10" customWidth="1"/>
    <col min="18" max="18" width="73.140625" bestFit="1" customWidth="1"/>
    <col min="19" max="19" width="20" bestFit="1" customWidth="1"/>
    <col min="20" max="20" width="8" bestFit="1" customWidth="1"/>
  </cols>
  <sheetData>
    <row r="1" spans="1:20" hidden="1" x14ac:dyDescent="0.25">
      <c r="A1" t="s">
        <v>0</v>
      </c>
    </row>
    <row r="2" spans="1:20" x14ac:dyDescent="0.25">
      <c r="A2" s="12" t="s">
        <v>1</v>
      </c>
      <c r="B2" s="13"/>
      <c r="C2" s="13"/>
      <c r="D2" s="12" t="s">
        <v>2</v>
      </c>
      <c r="E2" s="13"/>
      <c r="F2" s="13"/>
      <c r="G2" s="12" t="s">
        <v>3</v>
      </c>
      <c r="H2" s="13"/>
      <c r="I2" s="13"/>
    </row>
    <row r="3" spans="1:20" x14ac:dyDescent="0.25">
      <c r="A3" s="14" t="s">
        <v>4</v>
      </c>
      <c r="B3" s="13"/>
      <c r="C3" s="13"/>
      <c r="D3" s="14" t="s">
        <v>5</v>
      </c>
      <c r="E3" s="13"/>
      <c r="F3" s="13"/>
      <c r="G3" s="14" t="s">
        <v>6</v>
      </c>
      <c r="H3" s="13"/>
      <c r="I3" s="13"/>
    </row>
    <row r="4" spans="1:20" hidden="1" x14ac:dyDescent="0.25">
      <c r="A4" t="s">
        <v>7</v>
      </c>
      <c r="B4" t="s">
        <v>8</v>
      </c>
      <c r="C4" t="s">
        <v>8</v>
      </c>
      <c r="D4" t="s">
        <v>9</v>
      </c>
      <c r="E4" s="10" t="s">
        <v>7</v>
      </c>
      <c r="F4" s="10" t="s">
        <v>7</v>
      </c>
      <c r="G4" s="10" t="s">
        <v>7</v>
      </c>
      <c r="H4" s="10" t="s">
        <v>9</v>
      </c>
      <c r="I4" s="10" t="s">
        <v>9</v>
      </c>
      <c r="J4" t="s">
        <v>7</v>
      </c>
      <c r="K4" t="s">
        <v>7</v>
      </c>
      <c r="L4" t="s">
        <v>7</v>
      </c>
      <c r="M4" t="s">
        <v>9</v>
      </c>
      <c r="N4" t="s">
        <v>9</v>
      </c>
      <c r="O4" t="s">
        <v>9</v>
      </c>
      <c r="P4" t="s">
        <v>10</v>
      </c>
      <c r="Q4" s="10" t="s">
        <v>9</v>
      </c>
      <c r="R4" t="s">
        <v>9</v>
      </c>
      <c r="S4" t="s">
        <v>11</v>
      </c>
      <c r="T4" t="s">
        <v>12</v>
      </c>
    </row>
    <row r="5" spans="1:20" hidden="1" x14ac:dyDescent="0.25">
      <c r="A5" t="s">
        <v>13</v>
      </c>
      <c r="B5" t="s">
        <v>14</v>
      </c>
      <c r="C5" t="s">
        <v>15</v>
      </c>
      <c r="D5" t="s">
        <v>16</v>
      </c>
      <c r="E5" s="10" t="s">
        <v>17</v>
      </c>
      <c r="F5" s="10" t="s">
        <v>18</v>
      </c>
      <c r="G5" s="10" t="s">
        <v>19</v>
      </c>
      <c r="H5" s="10" t="s">
        <v>20</v>
      </c>
      <c r="I5" s="10" t="s">
        <v>21</v>
      </c>
      <c r="J5" t="s">
        <v>22</v>
      </c>
      <c r="K5" t="s">
        <v>23</v>
      </c>
      <c r="L5" t="s">
        <v>24</v>
      </c>
      <c r="M5" t="s">
        <v>25</v>
      </c>
      <c r="N5" t="s">
        <v>26</v>
      </c>
      <c r="O5" t="s">
        <v>27</v>
      </c>
      <c r="P5" t="s">
        <v>28</v>
      </c>
      <c r="Q5" s="10" t="s">
        <v>29</v>
      </c>
      <c r="R5" t="s">
        <v>30</v>
      </c>
      <c r="S5" t="s">
        <v>31</v>
      </c>
      <c r="T5" t="s">
        <v>32</v>
      </c>
    </row>
    <row r="6" spans="1:20" x14ac:dyDescent="0.25">
      <c r="A6" s="12" t="s">
        <v>33</v>
      </c>
      <c r="B6" s="13"/>
      <c r="C6" s="13"/>
      <c r="D6" s="13"/>
      <c r="E6" s="13"/>
      <c r="F6" s="13"/>
      <c r="G6" s="13"/>
      <c r="H6" s="13"/>
      <c r="I6" s="13"/>
      <c r="J6" s="13"/>
      <c r="K6" s="13"/>
      <c r="L6" s="13"/>
      <c r="M6" s="13"/>
      <c r="N6" s="13"/>
      <c r="O6" s="13"/>
      <c r="P6" s="13"/>
      <c r="Q6" s="13"/>
      <c r="R6" s="13"/>
      <c r="S6" s="13"/>
      <c r="T6" s="13"/>
    </row>
    <row r="7" spans="1:20" ht="39"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c r="T7" s="1" t="s">
        <v>53</v>
      </c>
    </row>
    <row r="8" spans="1:20" ht="90" x14ac:dyDescent="0.25">
      <c r="A8" s="4">
        <v>2025</v>
      </c>
      <c r="B8" s="8">
        <v>45748</v>
      </c>
      <c r="C8" s="8">
        <v>45838</v>
      </c>
      <c r="D8" s="9" t="s">
        <v>56</v>
      </c>
      <c r="E8" s="4" t="s">
        <v>111</v>
      </c>
      <c r="F8" s="4" t="s">
        <v>112</v>
      </c>
      <c r="G8" s="4" t="s">
        <v>138</v>
      </c>
      <c r="H8" s="4" t="s">
        <v>139</v>
      </c>
      <c r="I8" s="4" t="s">
        <v>140</v>
      </c>
      <c r="J8" s="4" t="s">
        <v>97</v>
      </c>
      <c r="K8" s="4" t="s">
        <v>100</v>
      </c>
      <c r="L8" s="4">
        <v>12.84</v>
      </c>
      <c r="M8" s="4">
        <v>12.093999999999999</v>
      </c>
      <c r="N8" s="4">
        <v>0</v>
      </c>
      <c r="O8" s="11">
        <v>0</v>
      </c>
      <c r="P8" s="4" t="s">
        <v>54</v>
      </c>
      <c r="Q8" s="4" t="s">
        <v>168</v>
      </c>
      <c r="R8" s="4" t="s">
        <v>101</v>
      </c>
      <c r="S8" s="3">
        <v>45840</v>
      </c>
      <c r="T8" s="2"/>
    </row>
    <row r="9" spans="1:20" ht="75" x14ac:dyDescent="0.25">
      <c r="A9" s="4">
        <v>2025</v>
      </c>
      <c r="B9" s="8">
        <v>45748</v>
      </c>
      <c r="C9" s="8">
        <v>45838</v>
      </c>
      <c r="D9" s="9" t="s">
        <v>56</v>
      </c>
      <c r="E9" s="4" t="s">
        <v>113</v>
      </c>
      <c r="F9" s="4" t="s">
        <v>114</v>
      </c>
      <c r="G9" s="4" t="s">
        <v>142</v>
      </c>
      <c r="H9" s="4" t="s">
        <v>143</v>
      </c>
      <c r="I9" s="4" t="s">
        <v>144</v>
      </c>
      <c r="J9" s="4" t="s">
        <v>97</v>
      </c>
      <c r="K9" s="4" t="s">
        <v>100</v>
      </c>
      <c r="L9" s="4">
        <v>91.38</v>
      </c>
      <c r="M9" s="4">
        <v>92.882999999999996</v>
      </c>
      <c r="N9" s="4">
        <v>0</v>
      </c>
      <c r="O9" s="11">
        <v>0</v>
      </c>
      <c r="P9" s="4" t="s">
        <v>54</v>
      </c>
      <c r="Q9" s="4" t="s">
        <v>169</v>
      </c>
      <c r="R9" s="4" t="s">
        <v>101</v>
      </c>
      <c r="S9" s="3">
        <v>45840</v>
      </c>
      <c r="T9" s="2"/>
    </row>
    <row r="10" spans="1:20" ht="90" x14ac:dyDescent="0.25">
      <c r="A10" s="4">
        <v>2025</v>
      </c>
      <c r="B10" s="8">
        <v>45748</v>
      </c>
      <c r="C10" s="8">
        <v>45838</v>
      </c>
      <c r="D10" s="9" t="s">
        <v>56</v>
      </c>
      <c r="E10" s="4" t="s">
        <v>113</v>
      </c>
      <c r="F10" s="4" t="s">
        <v>178</v>
      </c>
      <c r="G10" s="4" t="s">
        <v>179</v>
      </c>
      <c r="H10" s="4" t="s">
        <v>141</v>
      </c>
      <c r="I10" s="4" t="s">
        <v>180</v>
      </c>
      <c r="J10" s="4" t="s">
        <v>97</v>
      </c>
      <c r="K10" s="4" t="s">
        <v>100</v>
      </c>
      <c r="L10" s="4">
        <v>0.9</v>
      </c>
      <c r="M10" s="4">
        <v>0.99399999999999999</v>
      </c>
      <c r="N10" s="4">
        <v>0</v>
      </c>
      <c r="O10" s="11">
        <v>0</v>
      </c>
      <c r="P10" s="4" t="s">
        <v>54</v>
      </c>
      <c r="Q10" s="4" t="s">
        <v>168</v>
      </c>
      <c r="R10" s="4" t="s">
        <v>101</v>
      </c>
      <c r="S10" s="3">
        <v>45840</v>
      </c>
      <c r="T10" s="2"/>
    </row>
    <row r="11" spans="1:20" ht="90" x14ac:dyDescent="0.25">
      <c r="A11" s="4">
        <v>2025</v>
      </c>
      <c r="B11" s="8">
        <v>45748</v>
      </c>
      <c r="C11" s="8">
        <v>45838</v>
      </c>
      <c r="D11" s="9" t="s">
        <v>56</v>
      </c>
      <c r="E11" s="4" t="s">
        <v>57</v>
      </c>
      <c r="F11" s="4" t="s">
        <v>115</v>
      </c>
      <c r="G11" s="4" t="s">
        <v>67</v>
      </c>
      <c r="H11" s="4" t="s">
        <v>77</v>
      </c>
      <c r="I11" s="4" t="s">
        <v>87</v>
      </c>
      <c r="J11" s="4" t="s">
        <v>97</v>
      </c>
      <c r="K11" s="4" t="s">
        <v>99</v>
      </c>
      <c r="L11" s="4">
        <v>91.42</v>
      </c>
      <c r="M11" s="4">
        <v>3.125</v>
      </c>
      <c r="N11" s="4">
        <v>0</v>
      </c>
      <c r="O11" s="11">
        <v>0</v>
      </c>
      <c r="P11" s="4" t="s">
        <v>54</v>
      </c>
      <c r="Q11" s="4" t="s">
        <v>102</v>
      </c>
      <c r="R11" s="4" t="s">
        <v>101</v>
      </c>
      <c r="S11" s="3">
        <v>45840</v>
      </c>
      <c r="T11" s="2"/>
    </row>
    <row r="12" spans="1:20" ht="60" x14ac:dyDescent="0.25">
      <c r="A12" s="4">
        <v>2025</v>
      </c>
      <c r="B12" s="8">
        <v>45748</v>
      </c>
      <c r="C12" s="8">
        <v>45838</v>
      </c>
      <c r="D12" s="9" t="s">
        <v>56</v>
      </c>
      <c r="E12" s="4" t="s">
        <v>58</v>
      </c>
      <c r="F12" s="4" t="s">
        <v>116</v>
      </c>
      <c r="G12" s="6" t="s">
        <v>68</v>
      </c>
      <c r="H12" s="4" t="s">
        <v>78</v>
      </c>
      <c r="I12" s="4" t="s">
        <v>88</v>
      </c>
      <c r="J12" s="4" t="s">
        <v>98</v>
      </c>
      <c r="K12" s="4" t="s">
        <v>99</v>
      </c>
      <c r="L12" s="4">
        <v>79.680000000000007</v>
      </c>
      <c r="M12" s="4">
        <v>79.688000000000002</v>
      </c>
      <c r="N12" s="4">
        <v>0</v>
      </c>
      <c r="O12" s="11">
        <v>0</v>
      </c>
      <c r="P12" s="4" t="s">
        <v>54</v>
      </c>
      <c r="Q12" s="4" t="s">
        <v>103</v>
      </c>
      <c r="R12" s="4" t="s">
        <v>101</v>
      </c>
      <c r="S12" s="3">
        <v>45840</v>
      </c>
      <c r="T12" s="2"/>
    </row>
    <row r="13" spans="1:20" ht="60" x14ac:dyDescent="0.25">
      <c r="A13" s="4">
        <v>2025</v>
      </c>
      <c r="B13" s="8">
        <v>45748</v>
      </c>
      <c r="C13" s="8">
        <v>45838</v>
      </c>
      <c r="D13" s="9" t="s">
        <v>56</v>
      </c>
      <c r="E13" s="4" t="s">
        <v>59</v>
      </c>
      <c r="F13" s="4" t="s">
        <v>117</v>
      </c>
      <c r="G13" s="4" t="s">
        <v>69</v>
      </c>
      <c r="H13" s="4" t="s">
        <v>79</v>
      </c>
      <c r="I13" s="4" t="s">
        <v>89</v>
      </c>
      <c r="J13" s="4" t="s">
        <v>98</v>
      </c>
      <c r="K13" s="4" t="s">
        <v>100</v>
      </c>
      <c r="L13" s="4">
        <v>50</v>
      </c>
      <c r="M13" s="4">
        <v>50.255000000000003</v>
      </c>
      <c r="N13" s="4">
        <v>0</v>
      </c>
      <c r="O13" s="11">
        <v>0</v>
      </c>
      <c r="P13" s="4" t="s">
        <v>54</v>
      </c>
      <c r="Q13" s="4" t="s">
        <v>103</v>
      </c>
      <c r="R13" s="4" t="s">
        <v>101</v>
      </c>
      <c r="S13" s="3">
        <v>45840</v>
      </c>
      <c r="T13" s="2"/>
    </row>
    <row r="14" spans="1:20" ht="90" x14ac:dyDescent="0.25">
      <c r="A14" s="4">
        <v>2025</v>
      </c>
      <c r="B14" s="8">
        <v>45748</v>
      </c>
      <c r="C14" s="8">
        <v>45838</v>
      </c>
      <c r="D14" s="9" t="s">
        <v>56</v>
      </c>
      <c r="E14" s="4" t="s">
        <v>60</v>
      </c>
      <c r="F14" s="4" t="s">
        <v>118</v>
      </c>
      <c r="G14" s="4" t="s">
        <v>70</v>
      </c>
      <c r="H14" s="4" t="s">
        <v>80</v>
      </c>
      <c r="I14" s="4" t="s">
        <v>90</v>
      </c>
      <c r="J14" s="4" t="s">
        <v>98</v>
      </c>
      <c r="K14" s="4" t="s">
        <v>99</v>
      </c>
      <c r="L14" s="4">
        <v>78</v>
      </c>
      <c r="M14" s="4">
        <v>86.265000000000001</v>
      </c>
      <c r="N14" s="4">
        <v>0</v>
      </c>
      <c r="O14" s="11">
        <v>0</v>
      </c>
      <c r="P14" s="4" t="s">
        <v>54</v>
      </c>
      <c r="Q14" s="4" t="s">
        <v>104</v>
      </c>
      <c r="R14" s="4" t="s">
        <v>101</v>
      </c>
      <c r="S14" s="3">
        <v>45840</v>
      </c>
      <c r="T14" s="2"/>
    </row>
    <row r="15" spans="1:20" ht="75" x14ac:dyDescent="0.25">
      <c r="A15" s="4">
        <v>2025</v>
      </c>
      <c r="B15" s="8">
        <v>45748</v>
      </c>
      <c r="C15" s="8">
        <v>45838</v>
      </c>
      <c r="D15" s="9" t="s">
        <v>56</v>
      </c>
      <c r="E15" s="4" t="s">
        <v>61</v>
      </c>
      <c r="F15" s="4" t="s">
        <v>119</v>
      </c>
      <c r="G15" s="4" t="s">
        <v>71</v>
      </c>
      <c r="H15" s="4" t="s">
        <v>81</v>
      </c>
      <c r="I15" s="4" t="s">
        <v>91</v>
      </c>
      <c r="J15" s="4" t="s">
        <v>98</v>
      </c>
      <c r="K15" s="4" t="s">
        <v>100</v>
      </c>
      <c r="L15" s="4">
        <v>90</v>
      </c>
      <c r="M15" s="4">
        <v>89.298000000000002</v>
      </c>
      <c r="N15" s="4">
        <v>0</v>
      </c>
      <c r="O15" s="11">
        <v>0</v>
      </c>
      <c r="P15" s="4" t="s">
        <v>54</v>
      </c>
      <c r="Q15" s="4" t="s">
        <v>105</v>
      </c>
      <c r="R15" s="4" t="s">
        <v>101</v>
      </c>
      <c r="S15" s="3">
        <v>45840</v>
      </c>
      <c r="T15" s="2"/>
    </row>
    <row r="16" spans="1:20" ht="60" x14ac:dyDescent="0.25">
      <c r="A16" s="4">
        <v>2025</v>
      </c>
      <c r="B16" s="8">
        <v>45748</v>
      </c>
      <c r="C16" s="8">
        <v>45838</v>
      </c>
      <c r="D16" s="9" t="s">
        <v>56</v>
      </c>
      <c r="E16" s="4" t="s">
        <v>62</v>
      </c>
      <c r="F16" s="4" t="s">
        <v>120</v>
      </c>
      <c r="G16" s="4" t="s">
        <v>72</v>
      </c>
      <c r="H16" s="4" t="s">
        <v>82</v>
      </c>
      <c r="I16" s="4" t="s">
        <v>92</v>
      </c>
      <c r="J16" s="4" t="s">
        <v>98</v>
      </c>
      <c r="K16" s="4" t="s">
        <v>99</v>
      </c>
      <c r="L16" s="4">
        <v>0</v>
      </c>
      <c r="M16" s="4">
        <v>69.965999999999994</v>
      </c>
      <c r="N16" s="4">
        <v>0</v>
      </c>
      <c r="O16" s="11">
        <v>0</v>
      </c>
      <c r="P16" s="4" t="s">
        <v>54</v>
      </c>
      <c r="Q16" s="4" t="s">
        <v>106</v>
      </c>
      <c r="R16" s="4" t="s">
        <v>101</v>
      </c>
      <c r="S16" s="3">
        <v>45840</v>
      </c>
      <c r="T16" s="2"/>
    </row>
    <row r="17" spans="1:19" ht="90" x14ac:dyDescent="0.25">
      <c r="A17" s="4">
        <v>2025</v>
      </c>
      <c r="B17" s="8">
        <v>45748</v>
      </c>
      <c r="C17" s="8">
        <v>45838</v>
      </c>
      <c r="D17" s="9" t="s">
        <v>56</v>
      </c>
      <c r="E17" s="4" t="s">
        <v>63</v>
      </c>
      <c r="F17" s="4" t="s">
        <v>121</v>
      </c>
      <c r="G17" s="4" t="s">
        <v>73</v>
      </c>
      <c r="H17" s="4" t="s">
        <v>83</v>
      </c>
      <c r="I17" s="4" t="s">
        <v>93</v>
      </c>
      <c r="J17" s="4" t="s">
        <v>98</v>
      </c>
      <c r="K17" s="4" t="s">
        <v>99</v>
      </c>
      <c r="L17" s="4">
        <v>61</v>
      </c>
      <c r="M17" s="4">
        <v>54.216999999999999</v>
      </c>
      <c r="N17" s="4">
        <v>0</v>
      </c>
      <c r="O17" s="11">
        <v>0</v>
      </c>
      <c r="P17" s="4" t="s">
        <v>55</v>
      </c>
      <c r="Q17" s="4" t="s">
        <v>107</v>
      </c>
      <c r="R17" s="4" t="s">
        <v>101</v>
      </c>
      <c r="S17" s="3">
        <v>45840</v>
      </c>
    </row>
    <row r="18" spans="1:19" ht="105" x14ac:dyDescent="0.25">
      <c r="A18" s="4">
        <v>2025</v>
      </c>
      <c r="B18" s="8">
        <v>45748</v>
      </c>
      <c r="C18" s="8">
        <v>45838</v>
      </c>
      <c r="D18" s="9" t="s">
        <v>56</v>
      </c>
      <c r="E18" s="4" t="s">
        <v>64</v>
      </c>
      <c r="F18" s="4" t="s">
        <v>122</v>
      </c>
      <c r="G18" s="7" t="s">
        <v>74</v>
      </c>
      <c r="H18" s="4" t="s">
        <v>84</v>
      </c>
      <c r="I18" s="4" t="s">
        <v>94</v>
      </c>
      <c r="J18" s="4" t="s">
        <v>98</v>
      </c>
      <c r="K18" s="4" t="s">
        <v>100</v>
      </c>
      <c r="L18" s="4">
        <v>88</v>
      </c>
      <c r="M18" s="4">
        <v>91.176000000000002</v>
      </c>
      <c r="N18" s="4">
        <v>0</v>
      </c>
      <c r="O18" s="11">
        <v>0</v>
      </c>
      <c r="P18" s="4" t="s">
        <v>54</v>
      </c>
      <c r="Q18" s="4" t="s">
        <v>108</v>
      </c>
      <c r="R18" s="4" t="s">
        <v>101</v>
      </c>
      <c r="S18" s="3">
        <v>45840</v>
      </c>
    </row>
    <row r="19" spans="1:19" ht="90" x14ac:dyDescent="0.25">
      <c r="A19" s="4">
        <v>2025</v>
      </c>
      <c r="B19" s="8">
        <v>45748</v>
      </c>
      <c r="C19" s="8">
        <v>45838</v>
      </c>
      <c r="D19" s="9" t="s">
        <v>56</v>
      </c>
      <c r="E19" s="4" t="s">
        <v>65</v>
      </c>
      <c r="F19" s="4" t="s">
        <v>123</v>
      </c>
      <c r="G19" s="4" t="s">
        <v>75</v>
      </c>
      <c r="H19" s="4" t="s">
        <v>85</v>
      </c>
      <c r="I19" s="4" t="s">
        <v>95</v>
      </c>
      <c r="J19" s="4" t="s">
        <v>97</v>
      </c>
      <c r="K19" s="4" t="s">
        <v>99</v>
      </c>
      <c r="L19" s="4">
        <v>17.48</v>
      </c>
      <c r="M19" s="4">
        <v>22.667000000000002</v>
      </c>
      <c r="N19" s="4">
        <v>0</v>
      </c>
      <c r="O19" s="11">
        <v>0</v>
      </c>
      <c r="P19" s="4" t="s">
        <v>54</v>
      </c>
      <c r="Q19" s="4" t="s">
        <v>109</v>
      </c>
      <c r="R19" s="4" t="s">
        <v>101</v>
      </c>
      <c r="S19" s="3">
        <v>45840</v>
      </c>
    </row>
    <row r="20" spans="1:19" ht="90" x14ac:dyDescent="0.25">
      <c r="A20" s="4">
        <v>2025</v>
      </c>
      <c r="B20" s="8">
        <v>45748</v>
      </c>
      <c r="C20" s="8">
        <v>45838</v>
      </c>
      <c r="D20" s="9" t="s">
        <v>56</v>
      </c>
      <c r="E20" s="4" t="s">
        <v>66</v>
      </c>
      <c r="F20" s="4" t="s">
        <v>124</v>
      </c>
      <c r="G20" s="4" t="s">
        <v>76</v>
      </c>
      <c r="H20" s="4" t="s">
        <v>86</v>
      </c>
      <c r="I20" s="4" t="s">
        <v>96</v>
      </c>
      <c r="J20" s="4" t="s">
        <v>98</v>
      </c>
      <c r="K20" s="4" t="s">
        <v>99</v>
      </c>
      <c r="L20" s="4">
        <v>60</v>
      </c>
      <c r="M20" s="4">
        <v>62.5</v>
      </c>
      <c r="N20" s="4">
        <v>0</v>
      </c>
      <c r="O20" s="11">
        <v>0</v>
      </c>
      <c r="P20" s="4" t="s">
        <v>54</v>
      </c>
      <c r="Q20" s="4" t="s">
        <v>110</v>
      </c>
      <c r="R20" s="4" t="s">
        <v>101</v>
      </c>
      <c r="S20" s="3">
        <v>45840</v>
      </c>
    </row>
    <row r="21" spans="1:19" ht="210" x14ac:dyDescent="0.25">
      <c r="A21" s="4">
        <v>2025</v>
      </c>
      <c r="B21" s="8">
        <v>45748</v>
      </c>
      <c r="C21" s="8">
        <v>45838</v>
      </c>
      <c r="D21" s="4" t="s">
        <v>177</v>
      </c>
      <c r="E21" s="5" t="s">
        <v>125</v>
      </c>
      <c r="F21" s="5" t="s">
        <v>126</v>
      </c>
      <c r="G21" s="4" t="s">
        <v>145</v>
      </c>
      <c r="H21" s="4" t="s">
        <v>146</v>
      </c>
      <c r="I21" s="4" t="s">
        <v>147</v>
      </c>
      <c r="J21" s="4" t="s">
        <v>166</v>
      </c>
      <c r="K21" s="4" t="s">
        <v>100</v>
      </c>
      <c r="L21" s="4">
        <v>75.900000000000006</v>
      </c>
      <c r="M21" s="4">
        <v>82</v>
      </c>
      <c r="N21" s="4">
        <v>0</v>
      </c>
      <c r="O21" s="11">
        <v>0</v>
      </c>
      <c r="P21" s="4" t="s">
        <v>54</v>
      </c>
      <c r="Q21" s="4" t="s">
        <v>170</v>
      </c>
      <c r="R21" s="4" t="s">
        <v>101</v>
      </c>
      <c r="S21" s="3">
        <v>45840</v>
      </c>
    </row>
    <row r="22" spans="1:19" ht="90" x14ac:dyDescent="0.25">
      <c r="A22" s="4">
        <v>2025</v>
      </c>
      <c r="B22" s="8">
        <v>45748</v>
      </c>
      <c r="C22" s="8">
        <v>45838</v>
      </c>
      <c r="D22" s="4" t="s">
        <v>177</v>
      </c>
      <c r="E22" s="5" t="s">
        <v>127</v>
      </c>
      <c r="F22" s="5" t="s">
        <v>128</v>
      </c>
      <c r="G22" s="4" t="s">
        <v>148</v>
      </c>
      <c r="H22" s="4" t="s">
        <v>149</v>
      </c>
      <c r="I22" s="4" t="s">
        <v>150</v>
      </c>
      <c r="J22" s="4" t="s">
        <v>98</v>
      </c>
      <c r="K22" s="4" t="s">
        <v>100</v>
      </c>
      <c r="L22" s="4">
        <v>78.510000000000005</v>
      </c>
      <c r="M22" s="4">
        <v>85</v>
      </c>
      <c r="N22" s="4">
        <v>0</v>
      </c>
      <c r="O22" s="11">
        <v>0</v>
      </c>
      <c r="P22" s="4" t="s">
        <v>54</v>
      </c>
      <c r="Q22" s="4" t="s">
        <v>171</v>
      </c>
      <c r="R22" s="4" t="s">
        <v>101</v>
      </c>
      <c r="S22" s="3">
        <v>45840</v>
      </c>
    </row>
    <row r="23" spans="1:19" ht="105" x14ac:dyDescent="0.25">
      <c r="A23" s="4">
        <v>2025</v>
      </c>
      <c r="B23" s="8">
        <v>45748</v>
      </c>
      <c r="C23" s="8">
        <v>45838</v>
      </c>
      <c r="D23" s="4" t="s">
        <v>177</v>
      </c>
      <c r="E23" s="5" t="s">
        <v>129</v>
      </c>
      <c r="F23" s="5" t="s">
        <v>130</v>
      </c>
      <c r="G23" s="5" t="s">
        <v>151</v>
      </c>
      <c r="H23" s="4" t="s">
        <v>152</v>
      </c>
      <c r="I23" s="4" t="s">
        <v>153</v>
      </c>
      <c r="J23" s="4" t="s">
        <v>98</v>
      </c>
      <c r="K23" s="4" t="s">
        <v>167</v>
      </c>
      <c r="L23" s="4">
        <v>900</v>
      </c>
      <c r="M23" s="4">
        <v>100</v>
      </c>
      <c r="N23" s="4">
        <v>0</v>
      </c>
      <c r="O23" s="11">
        <v>0</v>
      </c>
      <c r="P23" s="4" t="s">
        <v>54</v>
      </c>
      <c r="Q23" s="4" t="s">
        <v>172</v>
      </c>
      <c r="R23" s="4" t="s">
        <v>101</v>
      </c>
      <c r="S23" s="3">
        <v>45840</v>
      </c>
    </row>
    <row r="24" spans="1:19" ht="90" x14ac:dyDescent="0.25">
      <c r="A24" s="4">
        <v>2025</v>
      </c>
      <c r="B24" s="8">
        <v>45748</v>
      </c>
      <c r="C24" s="8">
        <v>45838</v>
      </c>
      <c r="D24" s="4" t="s">
        <v>177</v>
      </c>
      <c r="E24" s="5" t="s">
        <v>131</v>
      </c>
      <c r="F24" s="5" t="s">
        <v>132</v>
      </c>
      <c r="G24" s="5" t="s">
        <v>154</v>
      </c>
      <c r="H24" s="4" t="s">
        <v>155</v>
      </c>
      <c r="I24" s="4" t="s">
        <v>156</v>
      </c>
      <c r="J24" s="4" t="s">
        <v>98</v>
      </c>
      <c r="K24" s="4" t="s">
        <v>100</v>
      </c>
      <c r="L24" s="4">
        <v>100</v>
      </c>
      <c r="M24" s="4">
        <v>100</v>
      </c>
      <c r="N24" s="4">
        <v>0</v>
      </c>
      <c r="O24" s="11">
        <v>0</v>
      </c>
      <c r="P24" s="4" t="s">
        <v>54</v>
      </c>
      <c r="Q24" s="4" t="s">
        <v>173</v>
      </c>
      <c r="R24" s="4" t="s">
        <v>101</v>
      </c>
      <c r="S24" s="3">
        <v>45840</v>
      </c>
    </row>
    <row r="25" spans="1:19" ht="75" x14ac:dyDescent="0.25">
      <c r="A25" s="4">
        <v>2025</v>
      </c>
      <c r="B25" s="8">
        <v>45748</v>
      </c>
      <c r="C25" s="8">
        <v>45838</v>
      </c>
      <c r="D25" s="4" t="s">
        <v>177</v>
      </c>
      <c r="E25" s="5" t="s">
        <v>133</v>
      </c>
      <c r="F25" s="5" t="s">
        <v>134</v>
      </c>
      <c r="G25" s="5" t="s">
        <v>157</v>
      </c>
      <c r="H25" s="4" t="s">
        <v>158</v>
      </c>
      <c r="I25" s="4" t="s">
        <v>159</v>
      </c>
      <c r="J25" s="4" t="s">
        <v>98</v>
      </c>
      <c r="K25" s="4" t="s">
        <v>167</v>
      </c>
      <c r="L25" s="4">
        <v>100</v>
      </c>
      <c r="M25" s="4">
        <v>100</v>
      </c>
      <c r="N25" s="4">
        <v>100</v>
      </c>
      <c r="O25" s="11">
        <v>100</v>
      </c>
      <c r="P25" s="4" t="s">
        <v>54</v>
      </c>
      <c r="Q25" s="4" t="s">
        <v>174</v>
      </c>
      <c r="R25" s="4" t="s">
        <v>101</v>
      </c>
      <c r="S25" s="3">
        <v>45840</v>
      </c>
    </row>
    <row r="26" spans="1:19" ht="75" x14ac:dyDescent="0.25">
      <c r="A26" s="4">
        <v>2025</v>
      </c>
      <c r="B26" s="8">
        <v>45748</v>
      </c>
      <c r="C26" s="8">
        <v>45838</v>
      </c>
      <c r="D26" s="4" t="s">
        <v>177</v>
      </c>
      <c r="E26" s="5" t="s">
        <v>135</v>
      </c>
      <c r="F26" s="5" t="s">
        <v>136</v>
      </c>
      <c r="G26" s="5" t="s">
        <v>160</v>
      </c>
      <c r="H26" s="4" t="s">
        <v>161</v>
      </c>
      <c r="I26" s="4" t="s">
        <v>162</v>
      </c>
      <c r="J26" s="4" t="s">
        <v>98</v>
      </c>
      <c r="K26" s="4" t="s">
        <v>100</v>
      </c>
      <c r="L26" s="4">
        <v>0</v>
      </c>
      <c r="M26" s="4">
        <v>2.5000000000000001E-2</v>
      </c>
      <c r="N26" s="4">
        <v>0</v>
      </c>
      <c r="O26" s="11">
        <v>0</v>
      </c>
      <c r="P26" s="4" t="s">
        <v>54</v>
      </c>
      <c r="Q26" s="4" t="s">
        <v>175</v>
      </c>
      <c r="R26" s="4" t="s">
        <v>101</v>
      </c>
      <c r="S26" s="3">
        <v>45840</v>
      </c>
    </row>
    <row r="27" spans="1:19" ht="75" x14ac:dyDescent="0.25">
      <c r="A27" s="4">
        <v>2025</v>
      </c>
      <c r="B27" s="8">
        <v>45748</v>
      </c>
      <c r="C27" s="8">
        <v>45838</v>
      </c>
      <c r="D27" s="4" t="s">
        <v>177</v>
      </c>
      <c r="E27" s="5" t="s">
        <v>135</v>
      </c>
      <c r="F27" s="5" t="s">
        <v>137</v>
      </c>
      <c r="G27" s="5" t="s">
        <v>163</v>
      </c>
      <c r="H27" s="4" t="s">
        <v>164</v>
      </c>
      <c r="I27" s="4" t="s">
        <v>165</v>
      </c>
      <c r="J27" s="4" t="s">
        <v>98</v>
      </c>
      <c r="K27" s="4" t="s">
        <v>99</v>
      </c>
      <c r="L27" s="4">
        <v>25</v>
      </c>
      <c r="M27" s="4">
        <v>50</v>
      </c>
      <c r="N27" s="4">
        <v>50</v>
      </c>
      <c r="O27" s="11">
        <v>100</v>
      </c>
      <c r="P27" s="4" t="s">
        <v>55</v>
      </c>
      <c r="Q27" s="4" t="s">
        <v>176</v>
      </c>
      <c r="R27" s="4" t="s">
        <v>101</v>
      </c>
      <c r="S27" s="3">
        <v>45840</v>
      </c>
    </row>
  </sheetData>
  <mergeCells count="7">
    <mergeCell ref="A6:T6"/>
    <mergeCell ref="A2:C2"/>
    <mergeCell ref="D2:F2"/>
    <mergeCell ref="G2:I2"/>
    <mergeCell ref="A3:C3"/>
    <mergeCell ref="D3:F3"/>
    <mergeCell ref="G3:I3"/>
  </mergeCells>
  <dataValidations count="2">
    <dataValidation type="list" allowBlank="1" showErrorMessage="1" sqref="P28:P200">
      <formula1>Hidden_115</formula1>
    </dataValidation>
    <dataValidation type="list" allowBlank="1" showErrorMessage="1" sqref="P8:P27">
      <formula1>Hidden_114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2025-10-13T21:48:31Z</dcterms:created>
  <dcterms:modified xsi:type="dcterms:W3CDTF">2025-10-15T19:12:09Z</dcterms:modified>
</cp:coreProperties>
</file>